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Printing\Printing -1\"/>
    </mc:Choice>
  </mc:AlternateContent>
  <xr:revisionPtr revIDLastSave="0" documentId="13_ncr:1_{2D820939-956D-44F8-8142-2D23A41711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D5" i="1" s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6" i="1"/>
  <c r="D7" i="1"/>
  <c r="D12" i="1"/>
  <c r="D13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<sst xmlns="http://schemas.openxmlformats.org/spreadsheetml/2006/main" count="25" uniqueCount="25">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</sst>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sqref="A1:B1"/>
    </sheetView>
  </sheetViews>
  <sheetFormatPr defaultRowHeight="14.4"/>
  <cols>
    <col min="1" max="1" width="14.88671875" customWidth="1"/>
    <col min="2" max="2" width="13" customWidth="1"/>
    <col min="3" max="3" width="14.6640625" customWidth="1"/>
    <col min="4" max="4" width="16.109375" customWidth="1"/>
  </cols>
  <sheetData>
    <row r="1" spans="1:4" ht="18">
      <c r="A1" s="16" t="s">
        <v>15</v>
      </c>
      <c r="B1" s="16"/>
    </row>
    <row r="3" spans="1:4">
      <c r="A3" s="1" t="s">
        <v>0</v>
      </c>
      <c r="B3" s="2" t="s">
        <v>1</v>
      </c>
      <c r="C3" s="2" t="s">
        <v>14</v>
      </c>
      <c r="D3" s="2" t="s">
        <v>2</v>
      </c>
    </row>
    <row r="4" spans="1:4">
      <c r="A4" s="10" t="s">
        <v>3</v>
      </c>
      <c r="B4" s="7">
        <v>15600</v>
      </c>
      <c r="C4" s="3">
        <f t="shared" ref="C4:C13" si="0">15%*B4</f>
        <v>2340</v>
      </c>
      <c r="D4" s="3">
        <f>B4-C4</f>
        <v>13260</v>
      </c>
    </row>
    <row r="5" spans="1:4">
      <c r="A5" s="10" t="s">
        <v>4</v>
      </c>
      <c r="B5" s="7">
        <v>12500</v>
      </c>
      <c r="C5" s="3">
        <f t="shared" si="0"/>
        <v>1875</v>
      </c>
      <c r="D5" s="3">
        <f t="shared" ref="D5:D13" si="1">B5-C5</f>
        <v>10625</v>
      </c>
    </row>
    <row r="6" spans="1:4">
      <c r="A6" s="10" t="s">
        <v>5</v>
      </c>
      <c r="B6" s="7">
        <v>9880</v>
      </c>
      <c r="C6" s="3">
        <f t="shared" si="0"/>
        <v>1482</v>
      </c>
      <c r="D6" s="3">
        <f t="shared" si="1"/>
        <v>8398</v>
      </c>
    </row>
    <row r="7" spans="1:4">
      <c r="A7" s="10" t="s">
        <v>6</v>
      </c>
      <c r="B7" s="7">
        <v>11230</v>
      </c>
      <c r="C7" s="3">
        <f t="shared" si="0"/>
        <v>1684.5</v>
      </c>
      <c r="D7" s="3">
        <f t="shared" si="1"/>
        <v>9545.5</v>
      </c>
    </row>
    <row r="8" spans="1:4">
      <c r="A8" s="10" t="s">
        <v>7</v>
      </c>
      <c r="B8" s="7">
        <v>24750</v>
      </c>
      <c r="C8" s="3">
        <f t="shared" si="0"/>
        <v>3712.5</v>
      </c>
      <c r="D8" s="3">
        <f t="shared" si="1"/>
        <v>21037.5</v>
      </c>
    </row>
    <row r="9" spans="1:4">
      <c r="A9" s="10" t="s">
        <v>8</v>
      </c>
      <c r="B9" s="7">
        <v>8600</v>
      </c>
      <c r="C9" s="3">
        <f t="shared" si="0"/>
        <v>1290</v>
      </c>
      <c r="D9" s="3">
        <f t="shared" si="1"/>
        <v>7310</v>
      </c>
    </row>
    <row r="10" spans="1:4">
      <c r="A10" s="10" t="s">
        <v>9</v>
      </c>
      <c r="B10" s="7">
        <v>14700</v>
      </c>
      <c r="C10" s="3">
        <f t="shared" si="0"/>
        <v>2205</v>
      </c>
      <c r="D10" s="3">
        <f t="shared" si="1"/>
        <v>12495</v>
      </c>
    </row>
    <row r="11" spans="1:4">
      <c r="A11" s="10" t="s">
        <v>10</v>
      </c>
      <c r="B11" s="7">
        <v>21350</v>
      </c>
      <c r="C11" s="3">
        <f t="shared" si="0"/>
        <v>3202.5</v>
      </c>
      <c r="D11" s="3">
        <f t="shared" si="1"/>
        <v>18147.5</v>
      </c>
    </row>
    <row r="12" spans="1:4">
      <c r="A12" s="10" t="s">
        <v>11</v>
      </c>
      <c r="B12" s="7">
        <v>19000</v>
      </c>
      <c r="C12" s="3">
        <f t="shared" si="0"/>
        <v>2850</v>
      </c>
      <c r="D12" s="3">
        <f t="shared" si="1"/>
        <v>16150</v>
      </c>
    </row>
    <row r="13" spans="1:4">
      <c r="A13" s="10" t="s">
        <v>12</v>
      </c>
      <c r="B13" s="8">
        <v>16450</v>
      </c>
      <c r="C13" s="4">
        <f t="shared" si="0"/>
        <v>2467.5</v>
      </c>
      <c r="D13" s="4">
        <f t="shared" si="1"/>
        <v>13982.5</v>
      </c>
    </row>
    <row r="14" spans="1:4">
      <c r="A14" s="5" t="s">
        <v>13</v>
      </c>
      <c r="B14" s="9">
        <f t="shared" ref="B14:D14" si="2">SUM(B4:B13)</f>
        <v>154060</v>
      </c>
      <c r="C14" s="6">
        <f t="shared" si="2"/>
        <v>23109</v>
      </c>
      <c r="D14" s="6">
        <f t="shared" si="2"/>
        <v>130951</v>
      </c>
    </row>
  </sheetData>
  <mergeCells count="1"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activeCell="C24" sqref="C24"/>
    </sheetView>
  </sheetViews>
  <sheetFormatPr defaultRowHeight="14.4"/>
  <cols>
    <col min="2" max="2" width="45.44140625" customWidth="1"/>
  </cols>
  <sheetData>
    <row r="2" spans="2:2" ht="15.6">
      <c r="B2" s="11" t="s">
        <v>16</v>
      </c>
    </row>
    <row r="3" spans="2:2" ht="15.6">
      <c r="B3" s="12"/>
    </row>
    <row r="4" spans="2:2" ht="15.6">
      <c r="B4" s="12"/>
    </row>
    <row r="5" spans="2:2">
      <c r="B5" s="13" t="s">
        <v>17</v>
      </c>
    </row>
    <row r="7" spans="2:2" ht="15.6">
      <c r="B7" s="11" t="s">
        <v>18</v>
      </c>
    </row>
    <row r="8" spans="2:2">
      <c r="B8" s="14"/>
    </row>
    <row r="9" spans="2:2" ht="15.6">
      <c r="B9" s="15" t="s">
        <v>19</v>
      </c>
    </row>
    <row r="10" spans="2:2" ht="15.6">
      <c r="B10" s="15" t="s">
        <v>20</v>
      </c>
    </row>
    <row r="11" spans="2:2" ht="15.6">
      <c r="B11" s="15" t="s">
        <v>21</v>
      </c>
    </row>
    <row r="13" spans="2:2" ht="31.2">
      <c r="B13" s="11" t="s">
        <v>22</v>
      </c>
    </row>
    <row r="14" spans="2:2" ht="15.6">
      <c r="B14" s="12"/>
    </row>
    <row r="15" spans="2:2" ht="15.6">
      <c r="B15" s="12"/>
    </row>
    <row r="16" spans="2:2">
      <c r="B16" s="13" t="s">
        <v>23</v>
      </c>
    </row>
    <row r="18" spans="2:2" ht="31.2">
      <c r="B18" s="11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Gurleen</cp:lastModifiedBy>
  <cp:lastPrinted>2021-10-17T14:41:04Z</cp:lastPrinted>
  <dcterms:created xsi:type="dcterms:W3CDTF">2018-08-17T12:06:09Z</dcterms:created>
  <dcterms:modified xsi:type="dcterms:W3CDTF">2021-10-17T14:41:08Z</dcterms:modified>
</cp:coreProperties>
</file>